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30" windowWidth="20115" windowHeight="775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45621"/>
</workbook>
</file>

<file path=xl/sharedStrings.xml><?xml version="1.0" encoding="utf-8"?>
<sst xmlns="http://schemas.openxmlformats.org/spreadsheetml/2006/main" count="98" uniqueCount="95">
  <si>
    <t>ESTADO DE SITUACIÓN FINANCIERA</t>
  </si>
  <si>
    <t>Al 30 de Septiembre de 2018 y al 31 de Diciembre de 2017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</si>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</sst>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2" borderId="0" xfId="0" applyFont="1" applyFill="1" applyBorder="1" applyAlignment="1"/>
    <xf numFmtId="0" fontId="3" fillId="11" borderId="0" xfId="0" applyFont="1" applyFill="1" applyAlignment="1">
      <alignment vertical="top"/>
    </xf>
    <xf numFmtId="0" fontId="4" fillId="12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right" vertical="top"/>
    </xf>
    <xf numFmtId="0" fontId="3" fillId="11" borderId="0" xfId="0" applyFont="1" applyFill="1"/>
    <xf numFmtId="0" fontId="6" fillId="13" borderId="0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Continuous"/>
    </xf>
    <xf numFmtId="0" fontId="5" fillId="12" borderId="5" xfId="0" applyFont="1" applyFill="1" applyBorder="1"/>
    <xf numFmtId="0" fontId="7" fillId="11" borderId="0" xfId="0" applyFont="1" applyFill="1" applyAlignment="1">
      <alignment vertical="top"/>
    </xf>
    <xf numFmtId="0" fontId="7" fillId="11" borderId="0" xfId="0" applyFont="1" applyFill="1" applyBorder="1"/>
    <xf numFmtId="165" fontId="4" fillId="12" borderId="0" xfId="1" applyNumberFormat="1" applyFont="1" applyFill="1" applyBorder="1" applyAlignment="1">
      <alignment horizontal="center"/>
    </xf>
    <xf numFmtId="0" fontId="5" fillId="12" borderId="7" xfId="0" applyFont="1" applyFill="1" applyBorder="1"/>
    <xf numFmtId="0" fontId="4" fillId="11" borderId="6" xfId="3" applyNumberFormat="1" applyFont="1" applyFill="1" applyBorder="1" applyAlignment="1">
      <alignment vertical="center"/>
    </xf>
    <xf numFmtId="0" fontId="3" fillId="11" borderId="7" xfId="0" applyFont="1" applyFill="1" applyBorder="1"/>
    <xf numFmtId="0" fontId="3" fillId="11" borderId="6" xfId="0" applyFont="1" applyFill="1" applyBorder="1" applyAlignment="1">
      <alignment vertical="top"/>
    </xf>
    <xf numFmtId="166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8" fillId="11" borderId="0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/>
    </xf>
    <xf numFmtId="3" fontId="5" fillId="11" borderId="0" xfId="0" applyNumberFormat="1" applyFont="1" applyFill="1" applyBorder="1" applyAlignment="1" applyProtection="1">
      <alignment vertical="top"/>
      <protection locked="0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</xf>
    <xf numFmtId="0" fontId="9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/>
    </xf>
    <xf numFmtId="3" fontId="3" fillId="11" borderId="0" xfId="0" applyNumberFormat="1" applyFont="1" applyFill="1" applyBorder="1"/>
    <xf numFmtId="3" fontId="10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9" xfId="0" applyFont="1" applyFill="1" applyBorder="1"/>
    <xf numFmtId="0" fontId="5" fillId="11" borderId="0" xfId="0" applyFont="1" applyFill="1" applyBorder="1"/>
    <xf numFmtId="43" fontId="5" fillId="11" borderId="0" xfId="1" applyFont="1" applyFill="1" applyBorder="1"/>
    <xf numFmtId="0" fontId="5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Border="1" applyAlignment="1">
      <alignment horizontal="right"/>
    </xf>
    <xf numFmtId="43" fontId="5" fillId="11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center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7" fillId="12" borderId="3" xfId="2" applyFont="1" applyFill="1" applyBorder="1" applyAlignment="1">
      <alignment horizontal="center" vertical="center"/>
    </xf>
    <xf numFmtId="0" fontId="7" fillId="12" borderId="6" xfId="2" applyFont="1" applyFill="1" applyBorder="1" applyAlignment="1">
      <alignment horizontal="center" vertical="center"/>
    </xf>
    <xf numFmtId="0" fontId="4" fillId="12" borderId="4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 vertical="center"/>
    </xf>
    <xf numFmtId="0" fontId="4" fillId="12" borderId="4" xfId="2" applyFont="1" applyFill="1" applyBorder="1" applyAlignment="1">
      <alignment horizontal="right" vertical="top"/>
    </xf>
    <xf numFmtId="0" fontId="4" fillId="12" borderId="0" xfId="2" applyFont="1" applyFill="1" applyBorder="1" applyAlignment="1">
      <alignment horizontal="right"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justify" vertical="top" wrapText="1"/>
    </xf>
    <xf numFmtId="0" fontId="7" fillId="11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11" fillId="11" borderId="0" xfId="0" applyFont="1" applyFill="1" applyBorder="1" applyAlignment="1">
      <alignment horizontal="left" vertical="top"/>
    </xf>
    <xf numFmtId="0" fontId="5" fillId="11" borderId="2" xfId="0" applyFont="1" applyFill="1" applyBorder="1" applyAlignment="1" applyProtection="1">
      <alignment horizont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3" zoomScale="80" zoomScaleNormal="80" zoomScalePageLayoutView="80" workbookViewId="0">
      <selection activeCell="G21" sqref="G21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58" t="s">
        <v>0</v>
      </c>
      <c r="F2" s="58"/>
      <c r="G2" s="58"/>
      <c r="H2" s="58"/>
      <c r="I2" s="58"/>
      <c r="J2" s="58"/>
      <c r="K2" s="58"/>
      <c r="L2" s="6"/>
      <c r="M2" s="6"/>
    </row>
    <row r="3" spans="1:14" ht="14.1" customHeight="1" x14ac:dyDescent="0.2">
      <c r="C3" s="2"/>
      <c r="D3" s="6"/>
      <c r="E3" s="58" t="s">
        <v>1</v>
      </c>
      <c r="F3" s="58"/>
      <c r="G3" s="58"/>
      <c r="H3" s="58"/>
      <c r="I3" s="58"/>
      <c r="J3" s="58"/>
      <c r="K3" s="58"/>
      <c r="L3" s="6"/>
      <c r="M3" s="6"/>
    </row>
    <row r="4" spans="1:14" ht="14.1" customHeight="1" x14ac:dyDescent="0.2">
      <c r="C4" s="2"/>
      <c r="D4" s="8"/>
      <c r="E4" s="58" t="s">
        <v>2</v>
      </c>
      <c r="F4" s="58"/>
      <c r="G4" s="58"/>
      <c r="H4" s="58"/>
      <c r="I4" s="58"/>
      <c r="J4" s="58"/>
      <c r="K4" s="58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59" t="s">
        <v>4</v>
      </c>
      <c r="H5" s="59"/>
      <c r="I5" s="59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60"/>
      <c r="D8" s="62" t="s">
        <v>6</v>
      </c>
      <c r="E8" s="62"/>
      <c r="F8" s="16" t="s">
        <v>7</v>
      </c>
      <c r="G8" s="16"/>
      <c r="H8" s="64"/>
      <c r="I8" s="62" t="s">
        <v>6</v>
      </c>
      <c r="J8" s="62"/>
      <c r="K8" s="16" t="s">
        <v>7</v>
      </c>
      <c r="L8" s="16"/>
      <c r="M8" s="17"/>
      <c r="N8" s="18"/>
    </row>
    <row r="9" spans="1:14" s="19" customFormat="1" x14ac:dyDescent="0.2">
      <c r="A9" s="15" t="s">
        <v>8</v>
      </c>
      <c r="B9" s="15" t="s">
        <v>9</v>
      </c>
      <c r="C9" s="61"/>
      <c r="D9" s="63"/>
      <c r="E9" s="63"/>
      <c r="F9" s="20">
        <v>2018</v>
      </c>
      <c r="G9" s="20">
        <v>2017</v>
      </c>
      <c r="H9" s="65"/>
      <c r="I9" s="63"/>
      <c r="J9" s="63"/>
      <c r="K9" s="20">
        <v>2018</v>
      </c>
      <c r="L9" s="20">
        <v>2017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6" t="s">
        <v>10</v>
      </c>
      <c r="E12" s="66"/>
      <c r="F12" s="25"/>
      <c r="G12" s="26"/>
      <c r="I12" s="66" t="s">
        <v>11</v>
      </c>
      <c r="J12" s="66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7" t="s">
        <v>12</v>
      </c>
      <c r="E14" s="67"/>
      <c r="F14" s="30"/>
      <c r="G14" s="30"/>
      <c r="I14" s="67" t="s">
        <v>13</v>
      </c>
      <c r="J14" s="67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8" t="s">
        <v>16</v>
      </c>
      <c r="E16" s="68"/>
      <c r="F16" s="34">
        <v>143644421.93000001</v>
      </c>
      <c r="G16" s="34">
        <v>238198765.66999999</v>
      </c>
      <c r="I16" s="68" t="s">
        <v>17</v>
      </c>
      <c r="J16" s="68"/>
      <c r="K16" s="34">
        <v>16690958.25</v>
      </c>
      <c r="L16" s="34">
        <v>23001527.530000001</v>
      </c>
      <c r="M16" s="23"/>
    </row>
    <row r="17" spans="1:13" x14ac:dyDescent="0.2">
      <c r="A17" s="1" t="s">
        <v>18</v>
      </c>
      <c r="B17" s="1" t="s">
        <v>19</v>
      </c>
      <c r="C17" s="24"/>
      <c r="D17" s="68" t="s">
        <v>20</v>
      </c>
      <c r="E17" s="68"/>
      <c r="F17" s="34">
        <v>23510337.449999999</v>
      </c>
      <c r="G17" s="34">
        <v>38271036.340000004</v>
      </c>
      <c r="I17" s="68" t="s">
        <v>21</v>
      </c>
      <c r="J17" s="68"/>
      <c r="K17" s="34">
        <v>0</v>
      </c>
      <c r="L17" s="34">
        <v>86325153.890000001</v>
      </c>
      <c r="M17" s="23"/>
    </row>
    <row r="18" spans="1:13" x14ac:dyDescent="0.2">
      <c r="B18" s="1" t="s">
        <v>22</v>
      </c>
      <c r="C18" s="24"/>
      <c r="D18" s="68" t="s">
        <v>23</v>
      </c>
      <c r="E18" s="68"/>
      <c r="F18" s="34">
        <v>641264.66</v>
      </c>
      <c r="G18" s="34">
        <v>400789</v>
      </c>
      <c r="I18" s="68" t="s">
        <v>24</v>
      </c>
      <c r="J18" s="68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8" t="s">
        <v>26</v>
      </c>
      <c r="E19" s="68"/>
      <c r="F19" s="34">
        <v>711429954.41999996</v>
      </c>
      <c r="G19" s="34">
        <v>693869855.04999995</v>
      </c>
      <c r="I19" s="68" t="s">
        <v>27</v>
      </c>
      <c r="J19" s="68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8" t="s">
        <v>29</v>
      </c>
      <c r="E20" s="68"/>
      <c r="F20" s="34">
        <v>0</v>
      </c>
      <c r="G20" s="34">
        <v>0</v>
      </c>
      <c r="I20" s="68" t="s">
        <v>30</v>
      </c>
      <c r="J20" s="68"/>
      <c r="K20" s="34">
        <v>74593.64</v>
      </c>
      <c r="L20" s="34">
        <v>580172.43999999994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68" t="s">
        <v>33</v>
      </c>
      <c r="E21" s="68"/>
      <c r="F21" s="34">
        <v>-27613033.010000002</v>
      </c>
      <c r="G21" s="34">
        <v>-27613033.010000002</v>
      </c>
      <c r="I21" s="69" t="s">
        <v>34</v>
      </c>
      <c r="J21" s="69"/>
      <c r="K21" s="34">
        <v>16673.86</v>
      </c>
      <c r="L21" s="34">
        <v>16673.86</v>
      </c>
      <c r="M21" s="23"/>
    </row>
    <row r="22" spans="1:13" x14ac:dyDescent="0.2">
      <c r="C22" s="24"/>
      <c r="D22" s="68" t="s">
        <v>35</v>
      </c>
      <c r="E22" s="68"/>
      <c r="F22" s="34">
        <v>0</v>
      </c>
      <c r="G22" s="34">
        <v>0</v>
      </c>
      <c r="I22" s="68" t="s">
        <v>36</v>
      </c>
      <c r="J22" s="68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8" t="s">
        <v>37</v>
      </c>
      <c r="J23" s="68"/>
      <c r="K23" s="34">
        <v>0</v>
      </c>
      <c r="L23" s="34">
        <v>0</v>
      </c>
      <c r="M23" s="23"/>
    </row>
    <row r="24" spans="1:13" x14ac:dyDescent="0.2">
      <c r="C24" s="38"/>
      <c r="D24" s="67" t="s">
        <v>38</v>
      </c>
      <c r="E24" s="67"/>
      <c r="F24" s="39">
        <v>851612945.44999993</v>
      </c>
      <c r="G24" s="39">
        <v>943127413.04999995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7" t="s">
        <v>39</v>
      </c>
      <c r="J25" s="67"/>
      <c r="K25" s="39">
        <v>16782225.75</v>
      </c>
      <c r="L25" s="39">
        <v>109923527.72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7" t="s">
        <v>40</v>
      </c>
      <c r="E27" s="67"/>
      <c r="F27" s="30"/>
      <c r="G27" s="30"/>
      <c r="I27" s="67" t="s">
        <v>41</v>
      </c>
      <c r="J27" s="67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8" t="s">
        <v>42</v>
      </c>
      <c r="E29" s="68"/>
      <c r="F29" s="34">
        <v>0</v>
      </c>
      <c r="G29" s="34">
        <v>0</v>
      </c>
      <c r="I29" s="68" t="s">
        <v>43</v>
      </c>
      <c r="J29" s="68"/>
      <c r="K29" s="34">
        <v>0</v>
      </c>
      <c r="L29" s="34">
        <v>0</v>
      </c>
      <c r="M29" s="23"/>
    </row>
    <row r="30" spans="1:13" x14ac:dyDescent="0.2">
      <c r="A30" s="1" t="s">
        <v>44</v>
      </c>
      <c r="B30" s="1" t="s">
        <v>45</v>
      </c>
      <c r="C30" s="24"/>
      <c r="D30" s="68" t="s">
        <v>46</v>
      </c>
      <c r="E30" s="68"/>
      <c r="F30" s="34">
        <v>52498282.07</v>
      </c>
      <c r="G30" s="34">
        <v>52988902.350000001</v>
      </c>
      <c r="I30" s="68" t="s">
        <v>47</v>
      </c>
      <c r="J30" s="68"/>
      <c r="K30" s="34">
        <v>13241.77</v>
      </c>
      <c r="L30" s="34">
        <v>13985.58</v>
      </c>
      <c r="M30" s="23"/>
    </row>
    <row r="31" spans="1:13" x14ac:dyDescent="0.2">
      <c r="B31" s="1" t="s">
        <v>48</v>
      </c>
      <c r="C31" s="24"/>
      <c r="D31" s="68" t="s">
        <v>49</v>
      </c>
      <c r="E31" s="68"/>
      <c r="F31" s="34">
        <v>718304920.41999996</v>
      </c>
      <c r="G31" s="34">
        <v>717626721.53999996</v>
      </c>
      <c r="I31" s="68" t="s">
        <v>50</v>
      </c>
      <c r="J31" s="68"/>
      <c r="K31" s="34">
        <v>0</v>
      </c>
      <c r="L31" s="34">
        <v>0</v>
      </c>
      <c r="M31" s="23"/>
    </row>
    <row r="32" spans="1:13" x14ac:dyDescent="0.2">
      <c r="B32" s="1" t="s">
        <v>51</v>
      </c>
      <c r="C32" s="24"/>
      <c r="D32" s="68" t="s">
        <v>52</v>
      </c>
      <c r="E32" s="68"/>
      <c r="F32" s="34">
        <v>51885352</v>
      </c>
      <c r="G32" s="34">
        <v>49773439.75</v>
      </c>
      <c r="I32" s="68" t="s">
        <v>53</v>
      </c>
      <c r="J32" s="68"/>
      <c r="K32" s="34">
        <v>0</v>
      </c>
      <c r="L32" s="34">
        <v>0</v>
      </c>
      <c r="M32" s="23"/>
    </row>
    <row r="33" spans="1:15" ht="26.25" customHeight="1" x14ac:dyDescent="0.2">
      <c r="B33" s="1" t="s">
        <v>54</v>
      </c>
      <c r="C33" s="24"/>
      <c r="D33" s="68" t="s">
        <v>55</v>
      </c>
      <c r="E33" s="68"/>
      <c r="F33" s="34">
        <v>4856899.3600000003</v>
      </c>
      <c r="G33" s="34">
        <v>4937899.3600000003</v>
      </c>
      <c r="I33" s="69" t="s">
        <v>56</v>
      </c>
      <c r="J33" s="69"/>
      <c r="K33" s="34">
        <v>0</v>
      </c>
      <c r="L33" s="34">
        <v>0</v>
      </c>
      <c r="M33" s="23"/>
    </row>
    <row r="34" spans="1:15" x14ac:dyDescent="0.2">
      <c r="A34" s="1" t="s">
        <v>57</v>
      </c>
      <c r="B34" s="1" t="s">
        <v>58</v>
      </c>
      <c r="C34" s="24"/>
      <c r="D34" s="68" t="s">
        <v>59</v>
      </c>
      <c r="E34" s="68"/>
      <c r="F34" s="34">
        <v>-83752927.189999998</v>
      </c>
      <c r="G34" s="34">
        <v>-69396057.030000001</v>
      </c>
      <c r="I34" s="68" t="s">
        <v>60</v>
      </c>
      <c r="J34" s="68"/>
      <c r="K34" s="34">
        <v>25000</v>
      </c>
      <c r="L34" s="34">
        <v>25000</v>
      </c>
      <c r="M34" s="23"/>
    </row>
    <row r="35" spans="1:15" x14ac:dyDescent="0.2">
      <c r="B35" s="1" t="s">
        <v>61</v>
      </c>
      <c r="C35" s="24"/>
      <c r="D35" s="68" t="s">
        <v>62</v>
      </c>
      <c r="E35" s="68"/>
      <c r="F35" s="34">
        <v>42592748.18</v>
      </c>
      <c r="G35" s="34">
        <v>45691020.009999998</v>
      </c>
      <c r="I35" s="35"/>
      <c r="J35" s="36"/>
      <c r="K35" s="37"/>
      <c r="L35" s="37"/>
      <c r="M35" s="23"/>
    </row>
    <row r="36" spans="1:15" x14ac:dyDescent="0.2">
      <c r="C36" s="24"/>
      <c r="D36" s="68" t="s">
        <v>63</v>
      </c>
      <c r="E36" s="68"/>
      <c r="F36" s="34">
        <v>0</v>
      </c>
      <c r="G36" s="34">
        <v>0</v>
      </c>
      <c r="I36" s="67" t="s">
        <v>64</v>
      </c>
      <c r="J36" s="67"/>
      <c r="K36" s="39">
        <v>38241.770000000004</v>
      </c>
      <c r="L36" s="39">
        <v>38985.58</v>
      </c>
      <c r="M36" s="23"/>
    </row>
    <row r="37" spans="1:15" x14ac:dyDescent="0.2">
      <c r="C37" s="24"/>
      <c r="D37" s="68" t="s">
        <v>65</v>
      </c>
      <c r="E37" s="68"/>
      <c r="F37" s="34">
        <v>0</v>
      </c>
      <c r="G37" s="34">
        <v>0</v>
      </c>
      <c r="I37" s="29"/>
      <c r="J37" s="42"/>
      <c r="K37" s="41"/>
      <c r="L37" s="41"/>
      <c r="M37" s="23"/>
    </row>
    <row r="38" spans="1:15" x14ac:dyDescent="0.2">
      <c r="C38" s="24"/>
      <c r="D38" s="35"/>
      <c r="E38" s="36"/>
      <c r="F38" s="37"/>
      <c r="G38" s="37"/>
      <c r="I38" s="67" t="s">
        <v>66</v>
      </c>
      <c r="J38" s="67"/>
      <c r="K38" s="39">
        <v>16820467.52</v>
      </c>
      <c r="L38" s="39">
        <v>109962513.3</v>
      </c>
      <c r="M38" s="23"/>
    </row>
    <row r="39" spans="1:15" x14ac:dyDescent="0.2">
      <c r="C39" s="38"/>
      <c r="D39" s="67" t="s">
        <v>67</v>
      </c>
      <c r="E39" s="67"/>
      <c r="F39" s="39">
        <v>786385274.84000003</v>
      </c>
      <c r="G39" s="39">
        <v>801621925.98000002</v>
      </c>
      <c r="H39" s="40"/>
      <c r="I39" s="29"/>
      <c r="J39" s="44"/>
      <c r="K39" s="41"/>
      <c r="L39" s="41"/>
      <c r="M39" s="23"/>
    </row>
    <row r="40" spans="1:15" x14ac:dyDescent="0.2">
      <c r="C40" s="24"/>
      <c r="D40" s="35"/>
      <c r="E40" s="29"/>
      <c r="F40" s="37"/>
      <c r="G40" s="37"/>
      <c r="I40" s="66" t="s">
        <v>68</v>
      </c>
      <c r="J40" s="66"/>
      <c r="K40" s="37"/>
      <c r="L40" s="37"/>
      <c r="M40" s="23"/>
    </row>
    <row r="41" spans="1:15" x14ac:dyDescent="0.2">
      <c r="C41" s="24"/>
      <c r="D41" s="67" t="s">
        <v>69</v>
      </c>
      <c r="E41" s="67"/>
      <c r="F41" s="39">
        <v>1637998220.29</v>
      </c>
      <c r="G41" s="39">
        <v>1744749339.03</v>
      </c>
      <c r="I41" s="29"/>
      <c r="J41" s="44"/>
      <c r="K41" s="37"/>
      <c r="L41" s="37"/>
      <c r="M41" s="23"/>
    </row>
    <row r="42" spans="1:15" x14ac:dyDescent="0.2">
      <c r="C42" s="24"/>
      <c r="D42" s="35"/>
      <c r="E42" s="35"/>
      <c r="F42" s="37"/>
      <c r="G42" s="37"/>
      <c r="I42" s="67" t="s">
        <v>70</v>
      </c>
      <c r="J42" s="67"/>
      <c r="K42" s="39">
        <v>1595241368.3199999</v>
      </c>
      <c r="L42" s="39">
        <v>1615241368.3199999</v>
      </c>
      <c r="M42" s="23"/>
      <c r="O42" s="45"/>
    </row>
    <row r="43" spans="1:15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5" x14ac:dyDescent="0.2">
      <c r="A44" s="1" t="s">
        <v>71</v>
      </c>
      <c r="C44" s="24"/>
      <c r="D44" s="35"/>
      <c r="E44" s="35"/>
      <c r="F44" s="37"/>
      <c r="G44" s="37"/>
      <c r="I44" s="68" t="s">
        <v>72</v>
      </c>
      <c r="J44" s="68"/>
      <c r="K44" s="34">
        <v>1595241368.3199999</v>
      </c>
      <c r="L44" s="34">
        <v>1615241368.3199999</v>
      </c>
      <c r="M44" s="23"/>
    </row>
    <row r="45" spans="1:15" x14ac:dyDescent="0.2">
      <c r="C45" s="24"/>
      <c r="D45" s="35"/>
      <c r="E45" s="70"/>
      <c r="F45" s="70"/>
      <c r="G45" s="37"/>
      <c r="I45" s="68" t="s">
        <v>73</v>
      </c>
      <c r="J45" s="68"/>
      <c r="K45" s="34">
        <v>0</v>
      </c>
      <c r="L45" s="34">
        <v>0</v>
      </c>
      <c r="M45" s="23"/>
    </row>
    <row r="46" spans="1:15" x14ac:dyDescent="0.2">
      <c r="A46" s="1" t="s">
        <v>74</v>
      </c>
      <c r="C46" s="24"/>
      <c r="D46" s="35"/>
      <c r="E46" s="70"/>
      <c r="F46" s="70"/>
      <c r="G46" s="37"/>
      <c r="I46" s="68" t="s">
        <v>75</v>
      </c>
      <c r="J46" s="68"/>
      <c r="K46" s="34">
        <v>0</v>
      </c>
      <c r="L46" s="34">
        <v>0</v>
      </c>
      <c r="M46" s="23"/>
    </row>
    <row r="47" spans="1:15" x14ac:dyDescent="0.2">
      <c r="C47" s="24"/>
      <c r="D47" s="35"/>
      <c r="E47" s="70"/>
      <c r="F47" s="70"/>
      <c r="G47" s="37"/>
      <c r="I47" s="35"/>
      <c r="J47" s="26"/>
      <c r="K47" s="37"/>
      <c r="L47" s="37"/>
      <c r="M47" s="23"/>
    </row>
    <row r="48" spans="1:15" x14ac:dyDescent="0.2">
      <c r="C48" s="24"/>
      <c r="D48" s="35"/>
      <c r="E48" s="70"/>
      <c r="F48" s="70"/>
      <c r="G48" s="37"/>
      <c r="I48" s="67" t="s">
        <v>76</v>
      </c>
      <c r="J48" s="67"/>
      <c r="K48" s="39">
        <v>25936384.449999988</v>
      </c>
      <c r="L48" s="39">
        <v>19545457.409999952</v>
      </c>
      <c r="M48" s="23"/>
    </row>
    <row r="49" spans="1:15" x14ac:dyDescent="0.2">
      <c r="C49" s="24"/>
      <c r="D49" s="35"/>
      <c r="E49" s="70"/>
      <c r="F49" s="70"/>
      <c r="G49" s="37"/>
      <c r="I49" s="29"/>
      <c r="J49" s="26"/>
      <c r="K49" s="46"/>
      <c r="L49" s="46"/>
      <c r="M49" s="23"/>
    </row>
    <row r="50" spans="1:15" x14ac:dyDescent="0.2">
      <c r="C50" s="24"/>
      <c r="D50" s="35"/>
      <c r="E50" s="70"/>
      <c r="F50" s="70"/>
      <c r="G50" s="37"/>
      <c r="I50" s="68" t="s">
        <v>77</v>
      </c>
      <c r="J50" s="68"/>
      <c r="K50" s="34">
        <v>6390927.0399999917</v>
      </c>
      <c r="L50" s="34">
        <v>87696960.169999957</v>
      </c>
      <c r="M50" s="23"/>
    </row>
    <row r="51" spans="1:15" x14ac:dyDescent="0.2">
      <c r="A51" s="1" t="s">
        <v>78</v>
      </c>
      <c r="C51" s="24"/>
      <c r="D51" s="35"/>
      <c r="E51" s="70"/>
      <c r="F51" s="70"/>
      <c r="G51" s="37"/>
      <c r="I51" s="68" t="s">
        <v>79</v>
      </c>
      <c r="J51" s="68"/>
      <c r="K51" s="34">
        <v>82425318</v>
      </c>
      <c r="L51" s="34">
        <v>-4637712.17</v>
      </c>
      <c r="M51" s="23"/>
    </row>
    <row r="52" spans="1:15" x14ac:dyDescent="0.2">
      <c r="A52" s="1" t="s">
        <v>80</v>
      </c>
      <c r="C52" s="24"/>
      <c r="D52" s="35"/>
      <c r="E52" s="70"/>
      <c r="F52" s="70"/>
      <c r="G52" s="37"/>
      <c r="I52" s="68" t="s">
        <v>81</v>
      </c>
      <c r="J52" s="68"/>
      <c r="K52" s="34">
        <v>0</v>
      </c>
      <c r="L52" s="34">
        <v>0</v>
      </c>
      <c r="M52" s="23"/>
    </row>
    <row r="53" spans="1:15" x14ac:dyDescent="0.2">
      <c r="C53" s="24"/>
      <c r="D53" s="35"/>
      <c r="E53" s="35"/>
      <c r="F53" s="37"/>
      <c r="G53" s="37"/>
      <c r="I53" s="68" t="s">
        <v>82</v>
      </c>
      <c r="J53" s="68"/>
      <c r="K53" s="34">
        <v>0</v>
      </c>
      <c r="L53" s="34">
        <v>0</v>
      </c>
      <c r="M53" s="23"/>
    </row>
    <row r="54" spans="1:15" x14ac:dyDescent="0.2">
      <c r="A54" s="1" t="s">
        <v>83</v>
      </c>
      <c r="C54" s="24"/>
      <c r="D54" s="35"/>
      <c r="E54" s="35"/>
      <c r="F54" s="37"/>
      <c r="G54" s="37"/>
      <c r="I54" s="68" t="s">
        <v>84</v>
      </c>
      <c r="J54" s="68"/>
      <c r="K54" s="34">
        <v>-62879860.590000004</v>
      </c>
      <c r="L54" s="34">
        <v>-63513790.590000004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7" t="s">
        <v>85</v>
      </c>
      <c r="J56" s="67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8" t="s">
        <v>86</v>
      </c>
      <c r="J58" s="68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8" t="s">
        <v>87</v>
      </c>
      <c r="J59" s="68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7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7" t="s">
        <v>88</v>
      </c>
      <c r="J61" s="67"/>
      <c r="K61" s="39">
        <v>1621177752.77</v>
      </c>
      <c r="L61" s="39">
        <v>1634786825.7299998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7" t="s">
        <v>89</v>
      </c>
      <c r="J63" s="67"/>
      <c r="K63" s="39">
        <v>1637998220.29</v>
      </c>
      <c r="L63" s="39">
        <v>1744749339.0299997</v>
      </c>
      <c r="M63" s="23"/>
      <c r="O63" s="45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73" t="s">
        <v>90</v>
      </c>
      <c r="E68" s="73"/>
      <c r="F68" s="73"/>
      <c r="G68" s="73"/>
      <c r="H68" s="73"/>
      <c r="I68" s="73"/>
      <c r="J68" s="73"/>
      <c r="K68" s="73"/>
      <c r="L68" s="73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74"/>
      <c r="F70" s="74"/>
      <c r="G70" s="53"/>
      <c r="I70" s="75"/>
      <c r="J70" s="75"/>
      <c r="K70" s="53"/>
      <c r="L70" s="53"/>
    </row>
    <row r="71" spans="4:12" ht="14.1" customHeight="1" x14ac:dyDescent="0.2">
      <c r="D71" s="55"/>
      <c r="E71" s="76" t="s">
        <v>91</v>
      </c>
      <c r="F71" s="76"/>
      <c r="G71" s="53"/>
      <c r="H71" s="53"/>
      <c r="I71" s="77" t="s">
        <v>92</v>
      </c>
      <c r="J71" s="77"/>
      <c r="K71" s="28"/>
      <c r="L71" s="53"/>
    </row>
    <row r="72" spans="4:12" ht="14.1" customHeight="1" x14ac:dyDescent="0.2">
      <c r="D72" s="56"/>
      <c r="E72" s="71" t="s">
        <v>93</v>
      </c>
      <c r="F72" s="71"/>
      <c r="G72" s="57"/>
      <c r="H72" s="57"/>
      <c r="I72" s="72" t="s">
        <v>94</v>
      </c>
      <c r="J72" s="72"/>
      <c r="K72" s="28"/>
      <c r="L72" s="53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D30:E30"/>
    <mergeCell ref="I30:J30"/>
    <mergeCell ref="D31:E31"/>
    <mergeCell ref="I31:J31"/>
    <mergeCell ref="D32:E32"/>
    <mergeCell ref="I32:J32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2019-03-19T21:41:23Z</cp:lastPrinted>
  <dcterms:created xsi:type="dcterms:W3CDTF">2018-10-16T16:57:40Z</dcterms:created>
  <dcterms:modified xsi:type="dcterms:W3CDTF">2019-03-19T21:41:32Z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